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ПРОЕКТ РЕШЕНИЯ О БЮДЖЕТЕ НА 2024-2026 ГОДЫ\Сессия после публички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Лист1!$A$1:$D$31</definedName>
  </definedNames>
  <calcPr calcId="152511"/>
</workbook>
</file>

<file path=xl/calcChain.xml><?xml version="1.0" encoding="utf-8"?>
<calcChain xmlns="http://schemas.openxmlformats.org/spreadsheetml/2006/main">
  <c r="G18" i="1" l="1"/>
  <c r="H18" i="1"/>
  <c r="G16" i="1" l="1"/>
  <c r="H16" i="1"/>
  <c r="G17" i="1"/>
  <c r="H17" i="1"/>
  <c r="G19" i="1"/>
  <c r="H19" i="1"/>
  <c r="G20" i="1"/>
  <c r="H20" i="1"/>
  <c r="G22" i="1"/>
  <c r="H22" i="1"/>
  <c r="G23" i="1"/>
  <c r="H23" i="1"/>
  <c r="G24" i="1"/>
  <c r="H24" i="1"/>
  <c r="G25" i="1"/>
  <c r="H25" i="1"/>
  <c r="G26" i="1"/>
  <c r="H26" i="1"/>
  <c r="D15" i="1"/>
  <c r="D21" i="1"/>
  <c r="H21" i="1" s="1"/>
  <c r="C21" i="1"/>
  <c r="G21" i="1" s="1"/>
  <c r="C15" i="1"/>
  <c r="C14" i="1" l="1"/>
  <c r="G14" i="1" s="1"/>
  <c r="H15" i="1"/>
  <c r="D14" i="1"/>
  <c r="G15" i="1"/>
  <c r="H14" i="1"/>
</calcChain>
</file>

<file path=xl/sharedStrings.xml><?xml version="1.0" encoding="utf-8"?>
<sst xmlns="http://schemas.openxmlformats.org/spreadsheetml/2006/main" count="55" uniqueCount="44">
  <si>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</si>
  <si>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</si>
  <si>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</si>
  <si>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</si>
  <si>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</si>
  <si>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</si>
  <si>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</si>
  <si>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</si>
  <si>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</si>
  <si>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</si>
  <si>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</si>
  <si>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</si>
  <si>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</si>
  <si>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</si>
  <si>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</si>
  <si>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</si>
  <si>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2025 год</t>
  </si>
  <si>
    <t>2026 год</t>
  </si>
  <si>
    <t xml:space="preserve">                                                                                                       Приложение 4</t>
  </si>
  <si>
    <t>Безвозмездные поступления из краевого бюджета на плановый период 2025 и 2026 годов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</si>
  <si>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</si>
  <si>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</si>
  <si>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</si>
  <si>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</si>
  <si>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</si>
  <si>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</si>
  <si>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</si>
  <si>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</si>
  <si>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</si>
  <si>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</si>
  <si>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</si>
  <si>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</si>
  <si>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</si>
  <si>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</si>
  <si>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</si>
  <si>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</si>
  <si>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</si>
  <si>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</si>
  <si>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</si>
  <si>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-</t>
  </si>
  <si>
    <t>*</t>
  </si>
  <si>
    <t>2 02 25511 05 0000 150</t>
  </si>
  <si>
    <t>Субсидии бюджетам муниципальных районов на проведение комплексных кадастровых работ</t>
  </si>
  <si>
    <t xml:space="preserve">                                                                                                       от "4" декабря 2023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</si>
</sst>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10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165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3"/>
  <sheetViews>
    <sheetView tabSelected="1" view="pageBreakPreview" zoomScale="83" zoomScaleNormal="100" zoomScaleSheetLayoutView="83" workbookViewId="0">
      <selection activeCell="G3" sqref="G3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" style="1" customWidth="1"/>
    <col min="8" max="8" width="15" style="34" customWidth="1"/>
    <col min="9" max="9" width="11.42578125" style="34" customWidth="1"/>
    <col min="10" max="10" width="11.42578125" style="35" customWidth="1"/>
    <col min="11" max="11" width="15.140625" style="45" customWidth="1"/>
    <col min="12" max="12" width="10.42578125" style="36" customWidth="1"/>
    <col min="13" max="13" width="9.140625" style="2"/>
    <col min="14" max="14" width="10.140625" style="2" customWidth="1"/>
    <col min="15" max="16384" width="9.140625" style="2"/>
  </cols>
  <sheetData>
    <row r="1" spans="1:11" ht="18.75" x14ac:dyDescent="0.3">
      <c r="B1" s="70" t="s">
        <v>18</v>
      </c>
      <c r="C1" s="70"/>
      <c r="D1" s="70"/>
    </row>
    <row r="2" spans="1:11" ht="18.75" x14ac:dyDescent="0.3">
      <c r="B2" s="71" t="s">
        <v>13</v>
      </c>
      <c r="C2" s="71"/>
      <c r="D2" s="71"/>
    </row>
    <row r="3" spans="1:11" ht="18.75" x14ac:dyDescent="0.3">
      <c r="B3" s="71" t="s">
        <v>14</v>
      </c>
      <c r="C3" s="71"/>
      <c r="D3" s="71"/>
    </row>
    <row r="4" spans="1:11" ht="18.75" x14ac:dyDescent="0.3">
      <c r="B4" s="71" t="s">
        <v>15</v>
      </c>
      <c r="C4" s="71"/>
      <c r="D4" s="71"/>
    </row>
    <row r="5" spans="1:11" ht="18.75" x14ac:dyDescent="0.3">
      <c r="B5" s="70" t="s">
        <v>43</v>
      </c>
      <c r="C5" s="70"/>
      <c r="D5" s="70"/>
    </row>
    <row r="6" spans="1:11" ht="18.75" x14ac:dyDescent="0.3">
      <c r="B6" s="25"/>
      <c r="C6" s="25"/>
      <c r="D6" s="25"/>
      <c r="E6" s="33"/>
      <c r="F6" s="33"/>
      <c r="G6" s="33"/>
    </row>
    <row r="7" spans="1:11" ht="18.75" x14ac:dyDescent="0.3"/>
    <row r="8" spans="1:11" ht="18.75" customHeight="1" x14ac:dyDescent="0.3">
      <c r="A8" s="72" t="s">
        <v>19</v>
      </c>
      <c r="B8" s="72"/>
      <c r="C8" s="72"/>
      <c r="D8" s="72"/>
      <c r="E8" s="38"/>
      <c r="F8" s="38"/>
      <c r="G8" s="38"/>
    </row>
    <row r="9" spans="1:11" ht="18.75" x14ac:dyDescent="0.3">
      <c r="A9" s="4"/>
      <c r="B9" s="4"/>
      <c r="C9" s="51"/>
      <c r="D9" s="4"/>
      <c r="E9" s="38"/>
      <c r="F9" s="38"/>
      <c r="G9" s="38"/>
    </row>
    <row r="10" spans="1:11" ht="17.25" customHeight="1" x14ac:dyDescent="0.3">
      <c r="A10" s="5"/>
      <c r="B10" s="5"/>
      <c r="C10" s="5"/>
      <c r="D10" s="6" t="s">
        <v>5</v>
      </c>
      <c r="E10" s="39"/>
      <c r="F10" s="39"/>
      <c r="G10" s="39"/>
    </row>
    <row r="11" spans="1:11" ht="21.75" customHeight="1" x14ac:dyDescent="0.3">
      <c r="A11" s="75" t="s">
        <v>2</v>
      </c>
      <c r="B11" s="75" t="s">
        <v>0</v>
      </c>
      <c r="C11" s="73" t="s">
        <v>1</v>
      </c>
      <c r="D11" s="74"/>
      <c r="E11" s="39"/>
      <c r="F11" s="39"/>
      <c r="G11" s="39"/>
    </row>
    <row r="12" spans="1:11" ht="21.75" customHeight="1" x14ac:dyDescent="0.3">
      <c r="A12" s="76"/>
      <c r="B12" s="76"/>
      <c r="C12" s="7" t="s">
        <v>16</v>
      </c>
      <c r="D12" s="8" t="s">
        <v>17</v>
      </c>
      <c r="E12" s="39"/>
      <c r="F12" s="39"/>
      <c r="G12" s="39"/>
    </row>
    <row r="13" spans="1:11" ht="21.75" customHeight="1" x14ac:dyDescent="0.3">
      <c r="A13" s="7">
        <v>1</v>
      </c>
      <c r="B13" s="7">
        <v>2</v>
      </c>
      <c r="C13" s="7">
        <v>3</v>
      </c>
      <c r="D13" s="7">
        <v>4</v>
      </c>
      <c r="E13" s="40"/>
      <c r="F13" s="40"/>
      <c r="G13" s="37" t="s">
        <v>8</v>
      </c>
      <c r="H13" s="37"/>
      <c r="I13" s="37"/>
      <c r="K13" s="44"/>
    </row>
    <row r="14" spans="1:11" s="9" customFormat="1" ht="37.5" x14ac:dyDescent="0.25">
      <c r="A14" s="53" t="s">
        <v>9</v>
      </c>
      <c r="B14" s="54" t="s">
        <v>20</v>
      </c>
      <c r="C14" s="55">
        <f>C15+C21</f>
        <v>1747760.3</v>
      </c>
      <c r="D14" s="55">
        <f>D15+D21</f>
        <v>1695382.2999999998</v>
      </c>
      <c r="E14" s="1"/>
      <c r="F14" s="1"/>
      <c r="G14" s="65">
        <f>C14</f>
        <v>1747760.3</v>
      </c>
      <c r="H14" s="65">
        <f>D14</f>
        <v>1695382.2999999998</v>
      </c>
      <c r="I14" s="35"/>
      <c r="J14" s="35"/>
      <c r="K14" s="45"/>
    </row>
    <row r="15" spans="1:11" s="9" customFormat="1" ht="37.5" x14ac:dyDescent="0.25">
      <c r="A15" s="56" t="s">
        <v>7</v>
      </c>
      <c r="B15" s="57" t="s">
        <v>3</v>
      </c>
      <c r="C15" s="13">
        <f>SUM(C16:C20)</f>
        <v>90700.000000000015</v>
      </c>
      <c r="D15" s="13">
        <f>SUM(D16:D20)</f>
        <v>11104</v>
      </c>
      <c r="E15" s="1"/>
      <c r="F15" s="1"/>
      <c r="G15" s="65">
        <f t="shared" ref="G15:G26" si="0">C15</f>
        <v>90700.000000000015</v>
      </c>
      <c r="H15" s="65">
        <f t="shared" ref="H15:H26" si="1">D15</f>
        <v>11104</v>
      </c>
      <c r="I15" s="35"/>
      <c r="J15" s="35"/>
      <c r="K15" s="45"/>
    </row>
    <row r="16" spans="1:11" s="9" customFormat="1" ht="75.75" customHeight="1" x14ac:dyDescent="0.25">
      <c r="A16" s="60" t="s">
        <v>21</v>
      </c>
      <c r="B16" s="59" t="s">
        <v>22</v>
      </c>
      <c r="C16" s="15">
        <v>68562.600000000006</v>
      </c>
      <c r="D16" s="15" t="s">
        <v>39</v>
      </c>
      <c r="E16" s="1"/>
      <c r="F16" s="1"/>
      <c r="G16" s="65">
        <f t="shared" si="0"/>
        <v>68562.600000000006</v>
      </c>
      <c r="H16" s="65" t="str">
        <f t="shared" si="1"/>
        <v>-</v>
      </c>
      <c r="I16" s="35"/>
      <c r="J16" s="35"/>
      <c r="K16" s="45"/>
    </row>
    <row r="17" spans="1:11" s="9" customFormat="1" ht="39" customHeight="1" x14ac:dyDescent="0.25">
      <c r="A17" s="61" t="s">
        <v>23</v>
      </c>
      <c r="B17" s="59" t="s">
        <v>24</v>
      </c>
      <c r="C17" s="15">
        <v>4933.1000000000004</v>
      </c>
      <c r="D17" s="15">
        <v>5399</v>
      </c>
      <c r="E17" s="1" t="s">
        <v>40</v>
      </c>
      <c r="F17" s="1" t="s">
        <v>40</v>
      </c>
      <c r="G17" s="65">
        <f t="shared" si="0"/>
        <v>4933.1000000000004</v>
      </c>
      <c r="H17" s="65">
        <f t="shared" si="1"/>
        <v>5399</v>
      </c>
      <c r="I17" s="35"/>
      <c r="J17" s="35"/>
      <c r="K17" s="45"/>
    </row>
    <row r="18" spans="1:11" s="9" customFormat="1" ht="39" customHeight="1" x14ac:dyDescent="0.25">
      <c r="A18" s="61" t="s">
        <v>41</v>
      </c>
      <c r="B18" s="59" t="s">
        <v>42</v>
      </c>
      <c r="C18" s="15">
        <v>11559</v>
      </c>
      <c r="D18" s="15" t="s">
        <v>39</v>
      </c>
      <c r="E18" s="1" t="s">
        <v>40</v>
      </c>
      <c r="F18" s="1"/>
      <c r="G18" s="65">
        <f t="shared" ref="G18" si="2">C18</f>
        <v>11559</v>
      </c>
      <c r="H18" s="65" t="str">
        <f t="shared" ref="H18" si="3">D18</f>
        <v>-</v>
      </c>
      <c r="I18" s="35"/>
      <c r="J18" s="35"/>
      <c r="K18" s="45"/>
    </row>
    <row r="19" spans="1:11" s="9" customFormat="1" ht="37.5" x14ac:dyDescent="0.25">
      <c r="A19" s="61" t="s">
        <v>25</v>
      </c>
      <c r="B19" s="59" t="s">
        <v>26</v>
      </c>
      <c r="C19" s="15">
        <v>511.8</v>
      </c>
      <c r="D19" s="15">
        <v>525.1</v>
      </c>
      <c r="E19" s="1" t="s">
        <v>40</v>
      </c>
      <c r="F19" s="1" t="s">
        <v>40</v>
      </c>
      <c r="G19" s="65">
        <f t="shared" si="0"/>
        <v>511.8</v>
      </c>
      <c r="H19" s="65">
        <f t="shared" si="1"/>
        <v>525.1</v>
      </c>
      <c r="I19" s="35"/>
      <c r="J19" s="35"/>
      <c r="K19" s="45"/>
    </row>
    <row r="20" spans="1:11" s="9" customFormat="1" ht="18.75" x14ac:dyDescent="0.25">
      <c r="A20" s="58" t="s">
        <v>27</v>
      </c>
      <c r="B20" s="59" t="s">
        <v>28</v>
      </c>
      <c r="C20" s="15">
        <v>5133.5</v>
      </c>
      <c r="D20" s="15">
        <v>5179.8999999999996</v>
      </c>
      <c r="E20" s="1"/>
      <c r="F20" s="1" t="s">
        <v>40</v>
      </c>
      <c r="G20" s="65">
        <f t="shared" si="0"/>
        <v>5133.5</v>
      </c>
      <c r="H20" s="65">
        <f t="shared" si="1"/>
        <v>5179.8999999999996</v>
      </c>
      <c r="I20" s="35"/>
      <c r="J20" s="35"/>
      <c r="K20" s="45"/>
    </row>
    <row r="21" spans="1:11" s="9" customFormat="1" ht="37.5" x14ac:dyDescent="0.25">
      <c r="A21" s="62" t="s">
        <v>6</v>
      </c>
      <c r="B21" s="63" t="s">
        <v>4</v>
      </c>
      <c r="C21" s="13">
        <f>SUM(C22:C26)</f>
        <v>1657060.3</v>
      </c>
      <c r="D21" s="13">
        <f>SUM(D22:D26)</f>
        <v>1684278.2999999998</v>
      </c>
      <c r="E21" s="1"/>
      <c r="F21" s="1"/>
      <c r="G21" s="65">
        <f t="shared" si="0"/>
        <v>1657060.3</v>
      </c>
      <c r="H21" s="65">
        <f t="shared" si="1"/>
        <v>1684278.2999999998</v>
      </c>
      <c r="I21" s="35"/>
      <c r="J21" s="35"/>
      <c r="K21" s="45"/>
    </row>
    <row r="22" spans="1:11" s="9" customFormat="1" ht="39" customHeight="1" x14ac:dyDescent="0.25">
      <c r="A22" s="64" t="s">
        <v>29</v>
      </c>
      <c r="B22" s="59" t="s">
        <v>30</v>
      </c>
      <c r="C22" s="15">
        <v>1469949.6</v>
      </c>
      <c r="D22" s="15">
        <v>1542315.5</v>
      </c>
      <c r="E22" s="1" t="s">
        <v>40</v>
      </c>
      <c r="F22" s="1" t="s">
        <v>40</v>
      </c>
      <c r="G22" s="65">
        <f t="shared" si="0"/>
        <v>1469949.6</v>
      </c>
      <c r="H22" s="65">
        <f t="shared" si="1"/>
        <v>1542315.5</v>
      </c>
      <c r="I22" s="35"/>
      <c r="J22" s="35"/>
      <c r="K22" s="45"/>
    </row>
    <row r="23" spans="1:11" s="9" customFormat="1" ht="94.5" customHeight="1" x14ac:dyDescent="0.25">
      <c r="A23" s="64" t="s">
        <v>31</v>
      </c>
      <c r="B23" s="59" t="s">
        <v>32</v>
      </c>
      <c r="C23" s="15">
        <v>16168.7</v>
      </c>
      <c r="D23" s="15">
        <v>16168.7</v>
      </c>
      <c r="E23" s="1"/>
      <c r="F23" s="1"/>
      <c r="G23" s="65">
        <f t="shared" si="0"/>
        <v>16168.7</v>
      </c>
      <c r="H23" s="65">
        <f t="shared" si="1"/>
        <v>16168.7</v>
      </c>
      <c r="I23" s="35"/>
      <c r="J23" s="35"/>
      <c r="K23" s="45"/>
    </row>
    <row r="24" spans="1:11" s="9" customFormat="1" ht="75.75" customHeight="1" x14ac:dyDescent="0.25">
      <c r="A24" s="64" t="s">
        <v>33</v>
      </c>
      <c r="B24" s="59" t="s">
        <v>34</v>
      </c>
      <c r="C24" s="15">
        <v>17.7</v>
      </c>
      <c r="D24" s="15">
        <v>16.2</v>
      </c>
      <c r="E24" s="1"/>
      <c r="F24" s="1"/>
      <c r="G24" s="65">
        <f t="shared" si="0"/>
        <v>17.7</v>
      </c>
      <c r="H24" s="65">
        <f t="shared" si="1"/>
        <v>16.2</v>
      </c>
      <c r="I24" s="35"/>
      <c r="J24" s="35"/>
      <c r="K24" s="45"/>
    </row>
    <row r="25" spans="1:11" s="9" customFormat="1" ht="132.75" customHeight="1" x14ac:dyDescent="0.25">
      <c r="A25" s="64" t="s">
        <v>35</v>
      </c>
      <c r="B25" s="59" t="s">
        <v>36</v>
      </c>
      <c r="C25" s="15">
        <v>47705.3</v>
      </c>
      <c r="D25" s="15" t="s">
        <v>39</v>
      </c>
      <c r="E25" s="1"/>
      <c r="F25" s="1"/>
      <c r="G25" s="65">
        <f t="shared" si="0"/>
        <v>47705.3</v>
      </c>
      <c r="H25" s="65" t="str">
        <f t="shared" si="1"/>
        <v>-</v>
      </c>
      <c r="I25" s="35"/>
      <c r="J25" s="35"/>
      <c r="K25" s="45"/>
    </row>
    <row r="26" spans="1:11" s="9" customFormat="1" ht="37.5" x14ac:dyDescent="0.25">
      <c r="A26" s="64" t="s">
        <v>37</v>
      </c>
      <c r="B26" s="59" t="s">
        <v>38</v>
      </c>
      <c r="C26" s="15">
        <v>123219</v>
      </c>
      <c r="D26" s="15">
        <v>125777.9</v>
      </c>
      <c r="E26" s="1" t="s">
        <v>40</v>
      </c>
      <c r="F26" s="1" t="s">
        <v>40</v>
      </c>
      <c r="G26" s="65">
        <f t="shared" si="0"/>
        <v>123219</v>
      </c>
      <c r="H26" s="65">
        <f t="shared" si="1"/>
        <v>125777.9</v>
      </c>
      <c r="I26" s="35"/>
      <c r="J26" s="35"/>
      <c r="K26" s="45"/>
    </row>
    <row r="27" spans="1:11" ht="18.75" x14ac:dyDescent="0.3">
      <c r="A27" s="26"/>
      <c r="B27" s="27"/>
      <c r="C27" s="27"/>
      <c r="D27" s="13"/>
      <c r="E27" s="28"/>
      <c r="F27" s="28"/>
      <c r="G27" s="28"/>
    </row>
    <row r="28" spans="1:11" ht="57.75" customHeight="1" x14ac:dyDescent="0.3">
      <c r="A28" s="68" t="s">
        <v>10</v>
      </c>
      <c r="B28" s="68"/>
      <c r="C28" s="68"/>
      <c r="D28" s="68"/>
      <c r="E28" s="41"/>
      <c r="F28" s="41"/>
      <c r="G28" s="41"/>
    </row>
    <row r="29" spans="1:11" ht="18.75" x14ac:dyDescent="0.3">
      <c r="A29" s="30"/>
      <c r="B29" s="30"/>
      <c r="C29" s="47"/>
      <c r="D29" s="30"/>
      <c r="E29" s="41"/>
      <c r="F29" s="41"/>
      <c r="G29" s="41"/>
    </row>
    <row r="30" spans="1:11" ht="18.75" x14ac:dyDescent="0.3">
      <c r="A30" s="29"/>
      <c r="B30" s="29"/>
      <c r="C30" s="47"/>
      <c r="D30" s="29"/>
      <c r="E30" s="41"/>
      <c r="F30" s="41"/>
      <c r="G30" s="41"/>
    </row>
    <row r="31" spans="1:11" ht="18.75" customHeight="1" x14ac:dyDescent="0.3">
      <c r="A31" s="69" t="s">
        <v>11</v>
      </c>
      <c r="B31" s="69"/>
      <c r="C31" s="48"/>
      <c r="D31" s="32" t="s">
        <v>12</v>
      </c>
      <c r="E31" s="33"/>
      <c r="F31" s="33"/>
      <c r="G31" s="33"/>
    </row>
    <row r="32" spans="1:11" ht="18.75" x14ac:dyDescent="0.3">
      <c r="A32" s="31"/>
      <c r="B32" s="31"/>
      <c r="C32" s="31"/>
      <c r="D32" s="2"/>
      <c r="E32" s="33"/>
      <c r="F32" s="33"/>
      <c r="G32" s="33"/>
    </row>
    <row r="34" spans="1:4" ht="35.25" customHeight="1" x14ac:dyDescent="0.3">
      <c r="A34" s="14"/>
      <c r="B34" s="11"/>
      <c r="C34" s="11"/>
      <c r="D34" s="15"/>
    </row>
    <row r="36" spans="1:4" ht="50.25" customHeight="1" x14ac:dyDescent="0.3">
      <c r="A36" s="66"/>
      <c r="B36" s="12"/>
      <c r="C36" s="12"/>
    </row>
    <row r="37" spans="1:4" ht="63" customHeight="1" x14ac:dyDescent="0.3">
      <c r="A37" s="66"/>
    </row>
    <row r="38" spans="1:4" ht="49.5" customHeight="1" x14ac:dyDescent="0.3">
      <c r="A38" s="16"/>
      <c r="B38" s="16"/>
      <c r="C38" s="49"/>
      <c r="D38" s="15"/>
    </row>
    <row r="39" spans="1:4" ht="48" customHeight="1" x14ac:dyDescent="0.3">
      <c r="B39" s="16"/>
      <c r="C39" s="49"/>
      <c r="D39" s="15"/>
    </row>
    <row r="42" spans="1:4" ht="17.25" customHeight="1" x14ac:dyDescent="0.3"/>
    <row r="43" spans="1:4" ht="51" customHeight="1" x14ac:dyDescent="0.3"/>
    <row r="44" spans="1:4" ht="16.5" customHeight="1" x14ac:dyDescent="0.3"/>
    <row r="46" spans="1:4" ht="18" customHeight="1" x14ac:dyDescent="0.3"/>
    <row r="51" spans="1:7" ht="19.5" customHeight="1" x14ac:dyDescent="0.3"/>
    <row r="53" spans="1:7" ht="35.25" customHeight="1" x14ac:dyDescent="0.3">
      <c r="A53" s="67"/>
      <c r="B53" s="67"/>
      <c r="C53" s="46"/>
      <c r="D53" s="17"/>
      <c r="E53" s="42"/>
      <c r="F53" s="42"/>
      <c r="G53" s="42"/>
    </row>
    <row r="54" spans="1:7" ht="35.25" customHeight="1" x14ac:dyDescent="0.3">
      <c r="A54" s="67"/>
      <c r="B54" s="67"/>
      <c r="C54" s="46"/>
      <c r="D54" s="17"/>
      <c r="E54" s="42"/>
      <c r="F54" s="42"/>
      <c r="G54" s="42"/>
    </row>
    <row r="55" spans="1:7" ht="48" customHeight="1" x14ac:dyDescent="0.3">
      <c r="A55" s="67"/>
      <c r="B55" s="67"/>
      <c r="C55" s="46"/>
      <c r="D55" s="17"/>
      <c r="E55" s="42"/>
      <c r="F55" s="42"/>
      <c r="G55" s="42"/>
    </row>
    <row r="56" spans="1:7" ht="2.25" customHeight="1" x14ac:dyDescent="0.3">
      <c r="A56" s="18"/>
      <c r="B56" s="18"/>
      <c r="C56" s="46"/>
      <c r="D56" s="17"/>
      <c r="E56" s="42"/>
      <c r="F56" s="42"/>
      <c r="G56" s="42"/>
    </row>
    <row r="57" spans="1:7" ht="97.5" customHeight="1" x14ac:dyDescent="0.3">
      <c r="A57" s="67"/>
      <c r="B57" s="67"/>
      <c r="C57" s="46"/>
      <c r="D57" s="17"/>
      <c r="E57" s="42"/>
      <c r="F57" s="42"/>
      <c r="G57" s="42"/>
    </row>
    <row r="58" spans="1:7" ht="48" customHeight="1" x14ac:dyDescent="0.3">
      <c r="A58" s="67"/>
      <c r="B58" s="67"/>
      <c r="C58" s="46"/>
      <c r="D58" s="17"/>
      <c r="E58" s="42"/>
      <c r="F58" s="42"/>
      <c r="G58" s="42"/>
    </row>
    <row r="59" spans="1:7" ht="19.5" customHeight="1" x14ac:dyDescent="0.3">
      <c r="A59" s="67"/>
      <c r="B59" s="67"/>
      <c r="C59" s="46"/>
      <c r="D59" s="17"/>
      <c r="E59" s="42"/>
      <c r="F59" s="42"/>
      <c r="G59" s="42"/>
    </row>
    <row r="60" spans="1:7" ht="35.25" customHeight="1" x14ac:dyDescent="0.3">
      <c r="A60" s="67"/>
      <c r="B60" s="67"/>
      <c r="C60" s="46"/>
      <c r="D60" s="83"/>
      <c r="E60" s="42"/>
      <c r="F60" s="42"/>
      <c r="G60" s="42"/>
    </row>
    <row r="61" spans="1:7" ht="11.25" customHeight="1" x14ac:dyDescent="0.3">
      <c r="A61" s="67"/>
      <c r="B61" s="67"/>
      <c r="C61" s="46"/>
      <c r="D61" s="83"/>
      <c r="E61" s="42"/>
      <c r="F61" s="42"/>
      <c r="G61" s="42"/>
    </row>
    <row r="62" spans="1:7" ht="32.25" customHeight="1" x14ac:dyDescent="0.3">
      <c r="A62" s="67"/>
      <c r="B62" s="67"/>
      <c r="C62" s="46"/>
      <c r="D62" s="83"/>
      <c r="E62" s="42"/>
      <c r="F62" s="42"/>
      <c r="G62" s="42"/>
    </row>
    <row r="63" spans="1:7" ht="32.25" customHeight="1" x14ac:dyDescent="0.3">
      <c r="A63" s="67"/>
      <c r="B63" s="67"/>
      <c r="C63" s="46"/>
      <c r="D63" s="83"/>
      <c r="E63" s="42"/>
      <c r="F63" s="42"/>
      <c r="G63" s="42"/>
    </row>
    <row r="64" spans="1:7" ht="18" customHeight="1" x14ac:dyDescent="0.3">
      <c r="A64" s="67"/>
      <c r="B64" s="67"/>
      <c r="C64" s="46"/>
      <c r="D64" s="83"/>
      <c r="E64" s="42"/>
      <c r="F64" s="42"/>
      <c r="G64" s="42"/>
    </row>
    <row r="65" spans="1:7" ht="35.25" customHeight="1" x14ac:dyDescent="0.3">
      <c r="A65" s="67"/>
      <c r="B65" s="67"/>
      <c r="C65" s="46"/>
      <c r="D65" s="83"/>
      <c r="E65" s="42"/>
      <c r="F65" s="42"/>
      <c r="G65" s="42"/>
    </row>
    <row r="66" spans="1:7" ht="35.25" customHeight="1" x14ac:dyDescent="0.3">
      <c r="A66" s="67"/>
      <c r="B66" s="67"/>
      <c r="C66" s="46"/>
      <c r="D66" s="17"/>
      <c r="E66" s="42"/>
      <c r="F66" s="42"/>
      <c r="G66" s="42"/>
    </row>
    <row r="67" spans="1:7" ht="35.25" customHeight="1" x14ac:dyDescent="0.3">
      <c r="A67" s="67"/>
      <c r="B67" s="67"/>
      <c r="C67" s="46"/>
      <c r="D67" s="17"/>
      <c r="E67" s="42"/>
      <c r="F67" s="42"/>
      <c r="G67" s="42"/>
    </row>
    <row r="68" spans="1:7" ht="35.25" customHeight="1" x14ac:dyDescent="0.3">
      <c r="A68" s="67"/>
      <c r="B68" s="67"/>
      <c r="C68" s="46"/>
      <c r="D68" s="17"/>
      <c r="E68" s="42"/>
      <c r="F68" s="42"/>
      <c r="G68" s="42"/>
    </row>
    <row r="69" spans="1:7" ht="35.25" customHeight="1" x14ac:dyDescent="0.3">
      <c r="A69" s="67"/>
      <c r="B69" s="67"/>
      <c r="C69" s="46"/>
      <c r="D69" s="17"/>
      <c r="E69" s="42"/>
      <c r="F69" s="42"/>
      <c r="G69" s="42"/>
    </row>
    <row r="70" spans="1:7" ht="35.25" customHeight="1" x14ac:dyDescent="0.3">
      <c r="A70" s="67"/>
      <c r="B70" s="67"/>
      <c r="C70" s="46"/>
      <c r="D70" s="17"/>
      <c r="E70" s="42"/>
      <c r="F70" s="42"/>
      <c r="G70" s="42"/>
    </row>
    <row r="71" spans="1:7" ht="35.25" customHeight="1" x14ac:dyDescent="0.3">
      <c r="A71" s="67"/>
      <c r="B71" s="67"/>
      <c r="C71" s="46"/>
      <c r="D71" s="17"/>
      <c r="E71" s="42"/>
      <c r="F71" s="42"/>
      <c r="G71" s="42"/>
    </row>
    <row r="72" spans="1:7" ht="49.5" customHeight="1" x14ac:dyDescent="0.3">
      <c r="A72" s="67"/>
      <c r="B72" s="67"/>
      <c r="C72" s="46"/>
      <c r="D72" s="17"/>
      <c r="E72" s="42"/>
      <c r="F72" s="42"/>
      <c r="G72" s="42"/>
    </row>
    <row r="73" spans="1:7" ht="44.25" customHeight="1" x14ac:dyDescent="0.3">
      <c r="A73" s="67"/>
      <c r="B73" s="67"/>
      <c r="C73" s="46"/>
      <c r="D73" s="17"/>
      <c r="E73" s="42"/>
      <c r="F73" s="42"/>
      <c r="G73" s="42"/>
    </row>
    <row r="74" spans="1:7" ht="35.25" customHeight="1" x14ac:dyDescent="0.3">
      <c r="A74" s="67"/>
      <c r="B74" s="67"/>
      <c r="C74" s="46"/>
      <c r="D74" s="17"/>
      <c r="E74" s="42"/>
      <c r="F74" s="42"/>
      <c r="G74" s="42"/>
    </row>
    <row r="75" spans="1:7" ht="35.25" customHeight="1" x14ac:dyDescent="0.3">
      <c r="A75" s="67"/>
      <c r="B75" s="67"/>
      <c r="C75" s="46"/>
      <c r="D75" s="17"/>
      <c r="E75" s="42"/>
      <c r="F75" s="42"/>
      <c r="G75" s="42"/>
    </row>
    <row r="76" spans="1:7" ht="35.25" customHeight="1" x14ac:dyDescent="0.3">
      <c r="A76" s="67"/>
      <c r="B76" s="67"/>
      <c r="C76" s="46"/>
      <c r="D76" s="17"/>
      <c r="E76" s="42"/>
      <c r="F76" s="42"/>
      <c r="G76" s="42"/>
    </row>
    <row r="77" spans="1:7" ht="35.25" customHeight="1" x14ac:dyDescent="0.3">
      <c r="A77" s="67"/>
      <c r="B77" s="67"/>
      <c r="C77" s="46"/>
      <c r="D77" s="17"/>
      <c r="E77" s="42"/>
      <c r="F77" s="42"/>
      <c r="G77" s="42"/>
    </row>
    <row r="78" spans="1:7" ht="35.25" customHeight="1" x14ac:dyDescent="0.3">
      <c r="A78" s="67"/>
      <c r="B78" s="67"/>
      <c r="C78" s="46"/>
      <c r="D78" s="17"/>
      <c r="E78" s="42"/>
      <c r="F78" s="42"/>
      <c r="G78" s="42"/>
    </row>
    <row r="79" spans="1:7" ht="35.25" customHeight="1" x14ac:dyDescent="0.3">
      <c r="A79" s="67"/>
      <c r="B79" s="67"/>
      <c r="C79" s="46"/>
      <c r="D79" s="17"/>
      <c r="E79" s="42"/>
      <c r="F79" s="42"/>
      <c r="G79" s="42"/>
    </row>
    <row r="80" spans="1:7" ht="35.25" customHeight="1" x14ac:dyDescent="0.3">
      <c r="A80" s="80"/>
      <c r="B80" s="80"/>
      <c r="C80" s="52"/>
      <c r="D80" s="81"/>
      <c r="E80" s="43"/>
      <c r="F80" s="43"/>
      <c r="G80" s="43"/>
    </row>
    <row r="81" spans="1:7" ht="2.25" customHeight="1" x14ac:dyDescent="0.3">
      <c r="A81" s="80"/>
      <c r="B81" s="80"/>
      <c r="C81" s="52"/>
      <c r="D81" s="81"/>
      <c r="E81" s="43"/>
      <c r="F81" s="43"/>
      <c r="G81" s="43"/>
    </row>
    <row r="82" spans="1:7" ht="35.25" customHeight="1" x14ac:dyDescent="0.3">
      <c r="A82" s="80"/>
      <c r="B82" s="80"/>
      <c r="C82" s="52"/>
      <c r="D82" s="81"/>
      <c r="E82" s="43"/>
      <c r="F82" s="43"/>
      <c r="G82" s="43"/>
    </row>
    <row r="83" spans="1:7" ht="36" customHeight="1" x14ac:dyDescent="0.3">
      <c r="A83" s="67"/>
      <c r="B83" s="67"/>
      <c r="C83" s="46"/>
      <c r="D83" s="19"/>
      <c r="E83" s="42"/>
      <c r="F83" s="42"/>
      <c r="G83" s="42"/>
    </row>
    <row r="84" spans="1:7" ht="16.5" customHeight="1" x14ac:dyDescent="0.3">
      <c r="A84" s="67"/>
      <c r="B84" s="67"/>
      <c r="C84" s="46"/>
      <c r="D84" s="19"/>
      <c r="E84" s="42"/>
      <c r="F84" s="42"/>
      <c r="G84" s="42"/>
    </row>
    <row r="85" spans="1:7" ht="35.25" customHeight="1" x14ac:dyDescent="0.3">
      <c r="A85" s="67"/>
      <c r="B85" s="67"/>
      <c r="C85" s="46"/>
      <c r="D85" s="19"/>
      <c r="E85" s="42"/>
      <c r="F85" s="42"/>
      <c r="G85" s="42"/>
    </row>
    <row r="86" spans="1:7" ht="17.25" customHeight="1" x14ac:dyDescent="0.3">
      <c r="A86" s="67"/>
      <c r="B86" s="67"/>
      <c r="C86" s="46"/>
      <c r="D86" s="19"/>
      <c r="E86" s="42"/>
      <c r="F86" s="42"/>
      <c r="G86" s="42"/>
    </row>
    <row r="87" spans="1:7" ht="35.25" customHeight="1" x14ac:dyDescent="0.3">
      <c r="A87" s="67"/>
      <c r="B87" s="67"/>
      <c r="C87" s="46"/>
      <c r="D87" s="19"/>
      <c r="E87" s="42"/>
      <c r="F87" s="42"/>
      <c r="G87" s="42"/>
    </row>
    <row r="88" spans="1:7" ht="35.25" customHeight="1" x14ac:dyDescent="0.3">
      <c r="A88" s="67"/>
      <c r="B88" s="67"/>
      <c r="C88" s="46"/>
      <c r="D88" s="82"/>
      <c r="E88" s="42"/>
      <c r="F88" s="42"/>
      <c r="G88" s="42"/>
    </row>
    <row r="89" spans="1:7" ht="13.5" customHeight="1" x14ac:dyDescent="0.3">
      <c r="A89" s="67"/>
      <c r="B89" s="67"/>
      <c r="C89" s="46"/>
      <c r="D89" s="82"/>
      <c r="E89" s="42"/>
      <c r="F89" s="42"/>
      <c r="G89" s="42"/>
    </row>
    <row r="90" spans="1:7" ht="35.25" customHeight="1" x14ac:dyDescent="0.3">
      <c r="A90" s="67"/>
      <c r="B90" s="67"/>
      <c r="C90" s="46"/>
      <c r="D90" s="19"/>
      <c r="E90" s="42"/>
      <c r="F90" s="42"/>
      <c r="G90" s="42"/>
    </row>
    <row r="91" spans="1:7" ht="35.25" customHeight="1" x14ac:dyDescent="0.3">
      <c r="A91" s="67"/>
      <c r="B91" s="67"/>
      <c r="C91" s="46"/>
      <c r="D91" s="19"/>
      <c r="E91" s="42"/>
      <c r="F91" s="42"/>
      <c r="G91" s="42"/>
    </row>
    <row r="92" spans="1:7" ht="35.25" customHeight="1" x14ac:dyDescent="0.3">
      <c r="A92" s="67"/>
      <c r="B92" s="67"/>
      <c r="C92" s="46"/>
      <c r="D92" s="19"/>
      <c r="E92" s="42"/>
      <c r="F92" s="42"/>
      <c r="G92" s="42"/>
    </row>
    <row r="93" spans="1:7" ht="35.25" customHeight="1" x14ac:dyDescent="0.3">
      <c r="A93" s="67"/>
      <c r="B93" s="67"/>
      <c r="C93" s="46"/>
      <c r="D93" s="19"/>
      <c r="E93" s="42"/>
      <c r="F93" s="42"/>
      <c r="G93" s="42"/>
    </row>
    <row r="94" spans="1:7" ht="34.5" customHeight="1" x14ac:dyDescent="0.3">
      <c r="A94" s="67"/>
      <c r="B94" s="67"/>
      <c r="C94" s="46"/>
      <c r="D94" s="19"/>
      <c r="E94" s="42"/>
      <c r="F94" s="42"/>
      <c r="G94" s="42"/>
    </row>
    <row r="95" spans="1:7" ht="18" customHeight="1" x14ac:dyDescent="0.3">
      <c r="A95" s="67"/>
      <c r="B95" s="67"/>
      <c r="C95" s="46"/>
      <c r="D95" s="19"/>
      <c r="E95" s="42"/>
      <c r="F95" s="42"/>
      <c r="G95" s="42"/>
    </row>
    <row r="96" spans="1:7" ht="20.25" customHeight="1" x14ac:dyDescent="0.3">
      <c r="A96" s="67"/>
      <c r="B96" s="67"/>
      <c r="C96" s="46"/>
      <c r="D96" s="19"/>
      <c r="E96" s="42"/>
      <c r="F96" s="42"/>
      <c r="G96" s="42"/>
    </row>
    <row r="97" spans="1:7" ht="33" customHeight="1" x14ac:dyDescent="0.3"/>
    <row r="100" spans="1:7" ht="50.25" customHeight="1" x14ac:dyDescent="0.3"/>
    <row r="101" spans="1:7" ht="17.25" customHeight="1" x14ac:dyDescent="0.3">
      <c r="A101" s="77"/>
      <c r="B101" s="77"/>
      <c r="C101" s="49"/>
      <c r="D101" s="21"/>
      <c r="E101" s="42"/>
      <c r="F101" s="42"/>
      <c r="G101" s="42"/>
    </row>
    <row r="102" spans="1:7" ht="35.25" customHeight="1" x14ac:dyDescent="0.3">
      <c r="A102" s="66"/>
      <c r="D102" s="22"/>
      <c r="E102" s="43"/>
      <c r="F102" s="43"/>
      <c r="G102" s="43"/>
    </row>
    <row r="103" spans="1:7" ht="2.25" customHeight="1" x14ac:dyDescent="0.3">
      <c r="A103" s="66"/>
      <c r="B103" s="20"/>
      <c r="C103" s="20"/>
      <c r="D103" s="23"/>
      <c r="E103" s="43"/>
      <c r="F103" s="43"/>
      <c r="G103" s="43"/>
    </row>
    <row r="104" spans="1:7" ht="35.25" customHeight="1" x14ac:dyDescent="0.3">
      <c r="A104" s="66"/>
      <c r="B104" s="20"/>
      <c r="C104" s="20"/>
      <c r="D104" s="23"/>
      <c r="E104" s="43"/>
      <c r="F104" s="43"/>
      <c r="G104" s="43"/>
    </row>
    <row r="105" spans="1:7" ht="35.25" customHeight="1" x14ac:dyDescent="0.3">
      <c r="A105" s="77"/>
      <c r="B105" s="77"/>
      <c r="C105" s="49"/>
      <c r="D105" s="24"/>
    </row>
    <row r="106" spans="1:7" ht="35.25" customHeight="1" x14ac:dyDescent="0.3">
      <c r="A106" s="77"/>
      <c r="B106" s="77"/>
      <c r="C106" s="49"/>
      <c r="D106" s="24"/>
    </row>
    <row r="107" spans="1:7" ht="19.5" customHeight="1" x14ac:dyDescent="0.3">
      <c r="A107" s="77"/>
      <c r="B107" s="77"/>
      <c r="C107" s="49"/>
      <c r="D107" s="24"/>
    </row>
    <row r="108" spans="1:7" ht="64.5" customHeight="1" x14ac:dyDescent="0.3">
      <c r="A108" s="77"/>
      <c r="B108" s="77"/>
      <c r="C108" s="49"/>
      <c r="D108" s="24"/>
    </row>
    <row r="109" spans="1:7" ht="46.5" customHeight="1" x14ac:dyDescent="0.3">
      <c r="A109" s="77"/>
      <c r="B109" s="77"/>
      <c r="C109" s="49"/>
      <c r="D109" s="24"/>
    </row>
    <row r="110" spans="1:7" ht="35.25" customHeight="1" x14ac:dyDescent="0.3">
      <c r="A110" s="77"/>
      <c r="B110" s="77"/>
      <c r="C110" s="49"/>
      <c r="D110" s="24"/>
    </row>
    <row r="111" spans="1:7" ht="16.5" customHeight="1" x14ac:dyDescent="0.3">
      <c r="A111" s="77"/>
      <c r="B111" s="77"/>
      <c r="C111" s="49"/>
      <c r="D111" s="24"/>
    </row>
    <row r="112" spans="1:7" ht="35.25" customHeight="1" x14ac:dyDescent="0.3">
      <c r="A112" s="77"/>
      <c r="B112" s="77"/>
      <c r="C112" s="49"/>
      <c r="D112" s="24"/>
    </row>
    <row r="113" spans="1:7" ht="19.5" customHeight="1" x14ac:dyDescent="0.3">
      <c r="A113" s="77"/>
      <c r="B113" s="77"/>
      <c r="C113" s="49"/>
      <c r="D113" s="24"/>
    </row>
    <row r="114" spans="1:7" ht="45.75" customHeight="1" x14ac:dyDescent="0.3">
      <c r="A114" s="77"/>
      <c r="B114" s="77"/>
      <c r="C114" s="49"/>
      <c r="D114" s="24"/>
    </row>
    <row r="115" spans="1:7" ht="35.25" customHeight="1" x14ac:dyDescent="0.3">
      <c r="A115" s="77"/>
      <c r="B115" s="77"/>
      <c r="C115" s="49"/>
      <c r="D115" s="24"/>
    </row>
    <row r="116" spans="1:7" ht="35.25" customHeight="1" x14ac:dyDescent="0.3">
      <c r="A116" s="77"/>
      <c r="B116" s="77"/>
      <c r="C116" s="49"/>
      <c r="D116" s="24"/>
    </row>
    <row r="117" spans="1:7" ht="46.5" customHeight="1" x14ac:dyDescent="0.3">
      <c r="A117" s="77"/>
      <c r="B117" s="77"/>
      <c r="C117" s="49"/>
      <c r="D117" s="24"/>
    </row>
    <row r="118" spans="1:7" ht="63.75" customHeight="1" x14ac:dyDescent="0.3">
      <c r="A118" s="77"/>
      <c r="B118" s="77"/>
      <c r="C118" s="49"/>
      <c r="D118" s="24"/>
    </row>
    <row r="119" spans="1:7" ht="17.25" customHeight="1" x14ac:dyDescent="0.3">
      <c r="A119" s="77"/>
      <c r="B119" s="77"/>
      <c r="C119" s="49"/>
      <c r="D119" s="24"/>
    </row>
    <row r="120" spans="1:7" ht="35.25" customHeight="1" x14ac:dyDescent="0.3">
      <c r="A120" s="77"/>
      <c r="B120" s="77"/>
      <c r="C120" s="49"/>
      <c r="D120" s="24"/>
    </row>
    <row r="121" spans="1:7" ht="18.75" customHeight="1" x14ac:dyDescent="0.3">
      <c r="A121" s="77"/>
      <c r="B121" s="77"/>
      <c r="C121" s="49"/>
      <c r="D121" s="24"/>
    </row>
    <row r="122" spans="1:7" ht="31.5" customHeight="1" x14ac:dyDescent="0.3">
      <c r="A122" s="77"/>
      <c r="B122" s="77"/>
      <c r="C122" s="49"/>
      <c r="D122" s="24"/>
    </row>
    <row r="123" spans="1:7" ht="35.25" customHeight="1" x14ac:dyDescent="0.3">
      <c r="A123" s="77"/>
      <c r="B123" s="77"/>
      <c r="C123" s="49"/>
      <c r="D123" s="24"/>
    </row>
    <row r="124" spans="1:7" ht="1.5" customHeight="1" x14ac:dyDescent="0.3">
      <c r="A124" s="77"/>
      <c r="B124" s="77"/>
      <c r="C124" s="49"/>
      <c r="D124" s="13"/>
      <c r="E124" s="28"/>
      <c r="F124" s="28"/>
      <c r="G124" s="28"/>
    </row>
    <row r="125" spans="1:7" ht="35.25" customHeight="1" x14ac:dyDescent="0.3">
      <c r="A125" s="77"/>
      <c r="B125" s="77"/>
      <c r="C125" s="49"/>
      <c r="D125" s="22"/>
      <c r="E125" s="43"/>
      <c r="F125" s="43"/>
      <c r="G125" s="43"/>
    </row>
    <row r="126" spans="1:7" ht="34.5" customHeight="1" x14ac:dyDescent="0.3">
      <c r="A126" s="77"/>
      <c r="B126" s="77"/>
      <c r="C126" s="49"/>
      <c r="D126" s="24"/>
    </row>
    <row r="127" spans="1:7" ht="35.25" customHeight="1" x14ac:dyDescent="0.3">
      <c r="A127" s="77"/>
      <c r="B127" s="77"/>
      <c r="C127" s="49"/>
      <c r="D127" s="24"/>
    </row>
    <row r="128" spans="1:7" ht="20.25" customHeight="1" x14ac:dyDescent="0.3">
      <c r="A128" s="77"/>
      <c r="B128" s="77"/>
      <c r="C128" s="49"/>
      <c r="D128" s="24"/>
    </row>
    <row r="129" spans="1:7" ht="17.25" customHeight="1" x14ac:dyDescent="0.3">
      <c r="A129" s="77"/>
      <c r="B129" s="77"/>
      <c r="C129" s="49"/>
      <c r="D129" s="24"/>
    </row>
    <row r="130" spans="1:7" ht="18" customHeight="1" x14ac:dyDescent="0.3">
      <c r="A130" s="77"/>
      <c r="B130" s="77"/>
      <c r="C130" s="49"/>
      <c r="D130" s="24"/>
    </row>
    <row r="131" spans="1:7" ht="35.25" customHeight="1" x14ac:dyDescent="0.3">
      <c r="A131" s="77"/>
      <c r="B131" s="77"/>
      <c r="C131" s="49"/>
      <c r="D131" s="24"/>
    </row>
    <row r="132" spans="1:7" ht="19.5" customHeight="1" x14ac:dyDescent="0.3">
      <c r="A132" s="77"/>
      <c r="B132" s="77"/>
      <c r="C132" s="49"/>
      <c r="D132" s="24"/>
    </row>
    <row r="133" spans="1:7" ht="35.25" customHeight="1" x14ac:dyDescent="0.3">
      <c r="A133" s="77"/>
      <c r="B133" s="77"/>
      <c r="C133" s="49"/>
      <c r="D133" s="79"/>
    </row>
    <row r="134" spans="1:7" ht="13.5" customHeight="1" x14ac:dyDescent="0.3">
      <c r="A134" s="77"/>
      <c r="B134" s="77"/>
      <c r="C134" s="49"/>
      <c r="D134" s="79"/>
    </row>
    <row r="135" spans="1:7" ht="35.25" customHeight="1" x14ac:dyDescent="0.3">
      <c r="A135" s="77"/>
      <c r="B135" s="77"/>
      <c r="C135" s="49"/>
      <c r="D135" s="24"/>
    </row>
    <row r="136" spans="1:7" ht="32.25" customHeight="1" x14ac:dyDescent="0.3">
      <c r="A136" s="77"/>
      <c r="B136" s="77"/>
      <c r="C136" s="49"/>
      <c r="D136" s="24"/>
    </row>
    <row r="137" spans="1:7" ht="35.25" customHeight="1" x14ac:dyDescent="0.3">
      <c r="A137" s="77"/>
      <c r="B137" s="77"/>
      <c r="C137" s="49"/>
      <c r="D137" s="24"/>
    </row>
    <row r="138" spans="1:7" ht="34.5" customHeight="1" x14ac:dyDescent="0.3">
      <c r="A138" s="77"/>
      <c r="B138" s="77"/>
      <c r="C138" s="49"/>
      <c r="D138" s="22"/>
      <c r="E138" s="43"/>
      <c r="F138" s="43"/>
      <c r="G138" s="43"/>
    </row>
    <row r="139" spans="1:7" ht="35.25" customHeight="1" x14ac:dyDescent="0.3">
      <c r="A139" s="77"/>
      <c r="B139" s="77"/>
      <c r="C139" s="49"/>
      <c r="D139" s="13"/>
      <c r="E139" s="28"/>
      <c r="F139" s="28"/>
      <c r="G139" s="28"/>
    </row>
    <row r="140" spans="1:7" ht="35.25" customHeight="1" x14ac:dyDescent="0.3">
      <c r="A140" s="77"/>
      <c r="B140" s="77"/>
      <c r="C140" s="49"/>
      <c r="D140" s="13"/>
      <c r="E140" s="28"/>
      <c r="F140" s="28"/>
      <c r="G140" s="28"/>
    </row>
    <row r="141" spans="1:7" ht="35.25" customHeight="1" x14ac:dyDescent="0.3">
      <c r="A141" s="77"/>
      <c r="B141" s="77"/>
      <c r="C141" s="49"/>
      <c r="D141" s="24"/>
    </row>
    <row r="142" spans="1:7" ht="35.25" customHeight="1" x14ac:dyDescent="0.3">
      <c r="A142" s="77"/>
      <c r="B142" s="77"/>
      <c r="C142" s="49"/>
      <c r="D142" s="24"/>
    </row>
    <row r="143" spans="1:7" ht="19.5" customHeight="1" x14ac:dyDescent="0.3">
      <c r="A143" s="77"/>
      <c r="B143" s="77"/>
      <c r="C143" s="49"/>
      <c r="D143" s="24"/>
    </row>
    <row r="144" spans="1:7" ht="17.25" customHeight="1" x14ac:dyDescent="0.3">
      <c r="A144" s="77"/>
      <c r="B144" s="77"/>
      <c r="C144" s="49"/>
      <c r="D144" s="24"/>
    </row>
    <row r="145" spans="1:7" ht="18" customHeight="1" x14ac:dyDescent="0.3">
      <c r="A145" s="77"/>
      <c r="B145" s="77"/>
      <c r="C145" s="49"/>
      <c r="D145" s="24"/>
    </row>
    <row r="146" spans="1:7" ht="35.25" customHeight="1" x14ac:dyDescent="0.3">
      <c r="A146" s="77"/>
      <c r="B146" s="77"/>
      <c r="C146" s="49"/>
      <c r="D146" s="24"/>
    </row>
    <row r="147" spans="1:7" ht="19.5" customHeight="1" x14ac:dyDescent="0.3">
      <c r="A147" s="77"/>
      <c r="B147" s="77"/>
      <c r="C147" s="49"/>
      <c r="D147" s="24"/>
    </row>
    <row r="148" spans="1:7" ht="35.25" customHeight="1" x14ac:dyDescent="0.3">
      <c r="A148" s="77"/>
      <c r="B148" s="77"/>
      <c r="C148" s="49"/>
      <c r="D148" s="24"/>
    </row>
    <row r="149" spans="1:7" ht="35.25" customHeight="1" x14ac:dyDescent="0.3">
      <c r="A149" s="77"/>
      <c r="B149" s="77"/>
      <c r="C149" s="49"/>
      <c r="D149" s="24"/>
    </row>
    <row r="150" spans="1:7" ht="34.5" customHeight="1" x14ac:dyDescent="0.3">
      <c r="A150" s="77"/>
      <c r="B150" s="77"/>
      <c r="C150" s="49"/>
      <c r="D150" s="22"/>
      <c r="E150" s="43"/>
      <c r="F150" s="43"/>
      <c r="G150" s="43"/>
    </row>
    <row r="151" spans="1:7" ht="35.25" customHeight="1" x14ac:dyDescent="0.3">
      <c r="A151" s="77"/>
      <c r="B151" s="77"/>
      <c r="C151" s="49"/>
      <c r="D151" s="13"/>
      <c r="E151" s="28"/>
      <c r="F151" s="28"/>
      <c r="G151" s="28"/>
    </row>
    <row r="152" spans="1:7" ht="35.25" customHeight="1" x14ac:dyDescent="0.3">
      <c r="A152" s="77"/>
      <c r="B152" s="77"/>
      <c r="C152" s="49"/>
      <c r="D152" s="24"/>
    </row>
    <row r="153" spans="1:7" ht="0.75" customHeight="1" x14ac:dyDescent="0.3">
      <c r="D153" s="10"/>
    </row>
    <row r="154" spans="1:7" ht="35.25" customHeight="1" x14ac:dyDescent="0.3">
      <c r="A154" s="77"/>
      <c r="B154" s="77"/>
      <c r="C154" s="49"/>
      <c r="D154" s="10"/>
    </row>
    <row r="155" spans="1:7" ht="21" customHeight="1" x14ac:dyDescent="0.3">
      <c r="A155" s="77"/>
      <c r="B155" s="77"/>
      <c r="C155" s="49"/>
      <c r="D155" s="24"/>
    </row>
    <row r="156" spans="1:7" ht="19.5" customHeight="1" x14ac:dyDescent="0.3">
      <c r="A156" s="77"/>
      <c r="B156" s="77"/>
      <c r="C156" s="49"/>
      <c r="D156" s="10"/>
    </row>
    <row r="157" spans="1:7" ht="18" customHeight="1" x14ac:dyDescent="0.3">
      <c r="A157" s="77"/>
      <c r="B157" s="77"/>
      <c r="C157" s="49"/>
      <c r="D157" s="24"/>
    </row>
    <row r="158" spans="1:7" ht="35.25" customHeight="1" x14ac:dyDescent="0.3">
      <c r="A158" s="77"/>
      <c r="B158" s="77"/>
      <c r="C158" s="49"/>
      <c r="D158" s="24"/>
    </row>
    <row r="159" spans="1:7" ht="19.5" customHeight="1" x14ac:dyDescent="0.3">
      <c r="A159" s="77"/>
      <c r="B159" s="77"/>
      <c r="C159" s="49"/>
      <c r="D159" s="24"/>
    </row>
    <row r="160" spans="1:7" ht="33" customHeight="1" x14ac:dyDescent="0.3">
      <c r="A160" s="77"/>
      <c r="B160" s="77"/>
      <c r="C160" s="49"/>
      <c r="D160" s="24"/>
    </row>
    <row r="161" spans="1:7" ht="35.25" customHeight="1" x14ac:dyDescent="0.3">
      <c r="A161" s="77"/>
      <c r="B161" s="77"/>
      <c r="C161" s="49"/>
      <c r="D161" s="24"/>
    </row>
    <row r="162" spans="1:7" ht="1.5" customHeight="1" x14ac:dyDescent="0.3">
      <c r="A162" s="77"/>
      <c r="B162" s="77"/>
      <c r="C162" s="49"/>
      <c r="D162" s="24"/>
    </row>
    <row r="163" spans="1:7" ht="35.25" customHeight="1" x14ac:dyDescent="0.3">
      <c r="A163" s="77"/>
      <c r="B163" s="77"/>
      <c r="C163" s="49"/>
      <c r="D163" s="22"/>
      <c r="E163" s="43"/>
      <c r="F163" s="43"/>
      <c r="G163" s="43"/>
    </row>
    <row r="164" spans="1:7" ht="35.25" customHeight="1" x14ac:dyDescent="0.3">
      <c r="A164" s="77"/>
      <c r="B164" s="77"/>
      <c r="C164" s="49"/>
      <c r="D164" s="24"/>
    </row>
    <row r="165" spans="1:7" ht="35.25" customHeight="1" x14ac:dyDescent="0.3">
      <c r="A165" s="78"/>
      <c r="B165" s="78"/>
      <c r="C165" s="50"/>
      <c r="D165" s="24"/>
    </row>
    <row r="166" spans="1:7" ht="19.5" customHeight="1" x14ac:dyDescent="0.3">
      <c r="A166" s="77"/>
      <c r="B166" s="77"/>
      <c r="C166" s="49"/>
      <c r="D166" s="24"/>
    </row>
    <row r="167" spans="1:7" ht="20.25" customHeight="1" x14ac:dyDescent="0.3">
      <c r="A167" s="77"/>
      <c r="B167" s="77"/>
      <c r="C167" s="49"/>
      <c r="D167" s="24"/>
    </row>
    <row r="168" spans="1:7" ht="18.75" customHeight="1" x14ac:dyDescent="0.3">
      <c r="A168" s="77"/>
      <c r="B168" s="77"/>
      <c r="C168" s="49"/>
      <c r="D168" s="24"/>
    </row>
    <row r="169" spans="1:7" ht="35.25" customHeight="1" x14ac:dyDescent="0.3">
      <c r="A169" s="77"/>
      <c r="B169" s="77"/>
      <c r="C169" s="49"/>
      <c r="D169" s="24"/>
    </row>
    <row r="170" spans="1:7" ht="35.25" customHeight="1" x14ac:dyDescent="0.3">
      <c r="A170" s="77"/>
      <c r="B170" s="77"/>
      <c r="C170" s="49"/>
      <c r="D170" s="24"/>
    </row>
    <row r="171" spans="1:7" ht="19.5" customHeight="1" x14ac:dyDescent="0.3">
      <c r="A171" s="77"/>
      <c r="B171" s="77"/>
      <c r="C171" s="49"/>
      <c r="D171" s="24"/>
    </row>
    <row r="172" spans="1:7" ht="33" customHeight="1" x14ac:dyDescent="0.3">
      <c r="A172" s="77"/>
      <c r="B172" s="77"/>
      <c r="C172" s="49"/>
      <c r="D172" s="24"/>
    </row>
    <row r="173" spans="1:7" ht="35.25" customHeight="1" x14ac:dyDescent="0.3">
      <c r="A173" s="78"/>
      <c r="B173" s="78"/>
      <c r="C173" s="50"/>
      <c r="D173" s="24"/>
    </row>
  </sheetData>
  <mergeCells count="122">
    <mergeCell ref="D133:D134"/>
    <mergeCell ref="A83:B83"/>
    <mergeCell ref="A80:B82"/>
    <mergeCell ref="D80:D82"/>
    <mergeCell ref="D88:D89"/>
    <mergeCell ref="D60:D61"/>
    <mergeCell ref="D64:D65"/>
    <mergeCell ref="A79:B79"/>
    <mergeCell ref="A85:B85"/>
    <mergeCell ref="A64:B65"/>
    <mergeCell ref="D62:D63"/>
    <mergeCell ref="A73:B73"/>
    <mergeCell ref="A68:B68"/>
    <mergeCell ref="A74:B74"/>
    <mergeCell ref="A78:B78"/>
    <mergeCell ref="A69:B69"/>
    <mergeCell ref="A70:B70"/>
    <mergeCell ref="A71:B71"/>
    <mergeCell ref="A72:B72"/>
    <mergeCell ref="A76:B76"/>
    <mergeCell ref="A75:B75"/>
    <mergeCell ref="A67:B67"/>
    <mergeCell ref="A66:B66"/>
    <mergeCell ref="A62:B63"/>
    <mergeCell ref="A138:B140"/>
    <mergeCell ref="A102:A104"/>
    <mergeCell ref="A130:B130"/>
    <mergeCell ref="A109:B109"/>
    <mergeCell ref="A110:B110"/>
    <mergeCell ref="A151:B151"/>
    <mergeCell ref="A132:B132"/>
    <mergeCell ref="A105:B105"/>
    <mergeCell ref="A118:B118"/>
    <mergeCell ref="A128:B128"/>
    <mergeCell ref="A129:B129"/>
    <mergeCell ref="A106:B106"/>
    <mergeCell ref="A107:B107"/>
    <mergeCell ref="A148:B148"/>
    <mergeCell ref="A126:B126"/>
    <mergeCell ref="A127:B127"/>
    <mergeCell ref="A116:B116"/>
    <mergeCell ref="A117:B117"/>
    <mergeCell ref="A120:B120"/>
    <mergeCell ref="A121:B121"/>
    <mergeCell ref="A122:B122"/>
    <mergeCell ref="A123:B123"/>
    <mergeCell ref="A137:B137"/>
    <mergeCell ref="A131:B131"/>
    <mergeCell ref="A173:B173"/>
    <mergeCell ref="A163:B163"/>
    <mergeCell ref="A168:B168"/>
    <mergeCell ref="A158:B158"/>
    <mergeCell ref="A162:B162"/>
    <mergeCell ref="A164:B164"/>
    <mergeCell ref="A165:B165"/>
    <mergeCell ref="A166:B166"/>
    <mergeCell ref="A167:B167"/>
    <mergeCell ref="A172:B172"/>
    <mergeCell ref="A169:B169"/>
    <mergeCell ref="A170:B170"/>
    <mergeCell ref="A171:B171"/>
    <mergeCell ref="A161:B161"/>
    <mergeCell ref="A159:B159"/>
    <mergeCell ref="A160:B160"/>
    <mergeCell ref="A119:B119"/>
    <mergeCell ref="A77:B77"/>
    <mergeCell ref="A111:B111"/>
    <mergeCell ref="A112:B112"/>
    <mergeCell ref="A136:B136"/>
    <mergeCell ref="A87:B87"/>
    <mergeCell ref="A92:B92"/>
    <mergeCell ref="A94:B94"/>
    <mergeCell ref="A93:B93"/>
    <mergeCell ref="A84:B84"/>
    <mergeCell ref="A90:B90"/>
    <mergeCell ref="A91:B91"/>
    <mergeCell ref="A95:B95"/>
    <mergeCell ref="A88:B89"/>
    <mergeCell ref="A86:B86"/>
    <mergeCell ref="A156:B156"/>
    <mergeCell ref="A157:B157"/>
    <mergeCell ref="A96:B96"/>
    <mergeCell ref="A113:B113"/>
    <mergeCell ref="A125:B125"/>
    <mergeCell ref="A114:B114"/>
    <mergeCell ref="A115:B115"/>
    <mergeCell ref="A124:B124"/>
    <mergeCell ref="A108:B108"/>
    <mergeCell ref="A101:B101"/>
    <mergeCell ref="A152:B152"/>
    <mergeCell ref="A146:B146"/>
    <mergeCell ref="A149:B149"/>
    <mergeCell ref="A145:B145"/>
    <mergeCell ref="A150:B150"/>
    <mergeCell ref="A144:B144"/>
    <mergeCell ref="A147:B147"/>
    <mergeCell ref="A154:B154"/>
    <mergeCell ref="A155:B155"/>
    <mergeCell ref="A141:B141"/>
    <mergeCell ref="A142:B142"/>
    <mergeCell ref="A133:B134"/>
    <mergeCell ref="A135:B135"/>
    <mergeCell ref="A143:B143"/>
    <mergeCell ref="A36:A37"/>
    <mergeCell ref="A53:B53"/>
    <mergeCell ref="A28:D28"/>
    <mergeCell ref="A31:B31"/>
    <mergeCell ref="A58:B58"/>
    <mergeCell ref="A60:B61"/>
    <mergeCell ref="B1:D1"/>
    <mergeCell ref="B2:D2"/>
    <mergeCell ref="B3:D3"/>
    <mergeCell ref="B4:D4"/>
    <mergeCell ref="B5:D5"/>
    <mergeCell ref="A54:B54"/>
    <mergeCell ref="A57:B57"/>
    <mergeCell ref="A59:B59"/>
    <mergeCell ref="A55:B55"/>
    <mergeCell ref="A8:D8"/>
    <mergeCell ref="C11:D11"/>
    <mergeCell ref="A11:A12"/>
    <mergeCell ref="B11:B12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2023-11-27T11:02:53Z</cp:lastPrinted>
  <dcterms:created xsi:type="dcterms:W3CDTF">2011-12-19T14:01:17Z</dcterms:created>
  <dcterms:modified xsi:type="dcterms:W3CDTF">2023-11-27T11:03:02Z</dcterms:modified>
</cp:coreProperties>
</file>